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/>
  <mc:AlternateContent xmlns:mc="http://schemas.openxmlformats.org/markup-compatibility/2006">
    <mc:Choice Requires="x15">
      <x15ac:absPath xmlns:x15ac="http://schemas.microsoft.com/office/spreadsheetml/2010/11/ac" url="https://boisecity.sharepoint.com/sites/TEAM-PDS-Housing-OurPathHome/Shared Documents/Our Path Home/STANDING COMMITTEES/FUND/3. Grants/CoC Competition/FY2024/1. Local Competition Documents/2. Rating Ranking Tool/1. Application Materials/"/>
    </mc:Choice>
  </mc:AlternateContent>
  <xr:revisionPtr revIDLastSave="0" documentId="8_{514BDB22-48C1-4350-B487-2F559EF3419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new+Expand Threshold Reqs" sheetId="4" r:id="rId1"/>
  </sheets>
  <externalReferences>
    <externalReference r:id="rId2"/>
  </externalReferences>
  <definedNames>
    <definedName name="bedutil">[1]Ranges!$D$1:$D$4</definedName>
    <definedName name="tf">[1]Ranges!$A$1:$A$3</definedName>
    <definedName name="yn">[1]Ranges!$B$1:$B$3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<sst xmlns="http://schemas.openxmlformats.org/spreadsheetml/2006/main" count="66" uniqueCount="36">
  <si>
    <t>FY23 YHDP Threshold Requirements</t>
  </si>
  <si>
    <t>AGENCY:</t>
  </si>
  <si>
    <t xml:space="preserve"> </t>
  </si>
  <si>
    <t>PROJECT NAME:</t>
  </si>
  <si>
    <t>Section I: HUD</t>
  </si>
  <si>
    <t>Active Unique Entity Identifier (UEI) and System for Award Management (SAM) registration</t>
  </si>
  <si>
    <t>SELECT YES OR NO</t>
  </si>
  <si>
    <t>Yes</t>
  </si>
  <si>
    <t>No outstanding delinquent federal debts</t>
  </si>
  <si>
    <t>No debarments and/or suspensions</t>
  </si>
  <si>
    <t>No violations of federal criminal law (or disclosed any violations, if so)</t>
  </si>
  <si>
    <t>Meet HUD pre-selection review of performance standards</t>
  </si>
  <si>
    <t>Meet federal financial manangement standards described in 2 CFR 200.302</t>
  </si>
  <si>
    <t>No false statements included in project application</t>
  </si>
  <si>
    <t>Ahere to Prohibition Against Lobby Activities</t>
  </si>
  <si>
    <t>Will submit the required certifications outlined in the FY23 YHDP NOFO</t>
  </si>
  <si>
    <t>Demonstrated population to be served meets program eligibilty requirements</t>
  </si>
  <si>
    <t>Agreed to participate in HMIS or a comparable database, if a victim provider</t>
  </si>
  <si>
    <t>Met HUD expectations - including informaton in eLOCCS, APRs, monitoring reports and audit reports, etc</t>
  </si>
  <si>
    <t>Met HUD financial expectations - including Cost sharing or Match outlined in 24 CFR 578.73 i f no waiver granted</t>
  </si>
  <si>
    <t>Demonstrated project is consistent with the ConPlan</t>
  </si>
  <si>
    <t>Section II: OPH</t>
  </si>
  <si>
    <t>Member in good standing with OPH</t>
  </si>
  <si>
    <t xml:space="preserve">Compliance with all HUD &amp; YHDP regulation and reporting requirestments </t>
  </si>
  <si>
    <t>Utiliation of the defenition of homelessness defined in HEARTH Act</t>
  </si>
  <si>
    <t>Comply with all OPH governing documents (Written Standards, CE P&amp;P, HMIS P&amp;P, Gov Charter)</t>
  </si>
  <si>
    <t xml:space="preserve">Participate in HMIS </t>
  </si>
  <si>
    <t>Recieve feedback from YLB on project implementation and improvement</t>
  </si>
  <si>
    <t>Utilize YHDP special activities that require approved only as outlined in the CCP</t>
  </si>
  <si>
    <t>Serve youth 24 years and under with YHDP by accepting referrals from CE to prioritize YYA with highest needs</t>
  </si>
  <si>
    <t>Acceptable HUD or CoC monitoring results (any findings have been resolved)</t>
  </si>
  <si>
    <t>Documented, secured minimum match (if not waived)</t>
  </si>
  <si>
    <t>Complete project application</t>
  </si>
  <si>
    <t>Project staff trained will be training in trauma-informed care and positive youth development techniques</t>
  </si>
  <si>
    <t>Projects that serve DV clients engage in ongoing safety planning</t>
  </si>
  <si>
    <t xml:space="preserve">Provided CoC copy of emergency transfer plan before project implementation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</si>
</sst>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 wrapText="1"/>
      <protection locked="0"/>
    </xf>
    <xf numFmtId="0" fontId="5" fillId="2" borderId="5" xfId="0" applyFont="1" applyFill="1" applyBorder="1" applyAlignment="1" applyProtection="1">
      <alignment horizontal="left" vertical="center" indent="1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top"/>
    </xf>
    <xf numFmtId="0" fontId="4" fillId="2" borderId="4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rewer/AppData/Local/Microsoft/Windows/Temporary%20Internet%20Files/Content.Outlook/8ZY7188N/PSH_Scoring_Tool_Renewal_as_of_3.15.17%20as%20sent%20to%20SC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manent Supportive Housing"/>
      <sheetName val="PSH points tally"/>
      <sheetName val="Ranges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zoomScaleNormal="100" workbookViewId="0">
      <selection activeCell="A28" sqref="A28"/>
    </sheetView>
  </sheetViews>
  <sheetFormatPr defaultRowHeight="15"/>
  <cols>
    <col min="1" max="1" width="95.42578125" bestFit="1" customWidth="1"/>
    <col min="2" max="3" width="9.140625" hidden="1" customWidth="1"/>
    <col min="4" max="4" width="0.140625" hidden="1" customWidth="1"/>
    <col min="5" max="7" width="9.140625" hidden="1" customWidth="1"/>
    <col min="8" max="8" width="72.7109375" hidden="1" customWidth="1"/>
    <col min="9" max="9" width="16.85546875" bestFit="1" customWidth="1"/>
    <col min="12" max="12" width="0" hidden="1" customWidth="1"/>
  </cols>
  <sheetData>
    <row r="1" spans="1:12" ht="21">
      <c r="A1" s="10" t="s">
        <v>0</v>
      </c>
      <c r="B1" s="10"/>
      <c r="C1" s="10"/>
      <c r="D1" s="10"/>
      <c r="E1" s="10"/>
      <c r="F1" s="10"/>
      <c r="G1" s="10"/>
      <c r="H1" s="10"/>
    </row>
    <row r="2" spans="1:12" ht="16.5">
      <c r="A2" s="7" t="s">
        <v>1</v>
      </c>
      <c r="B2" s="1" t="s">
        <v>2</v>
      </c>
      <c r="C2" s="4" t="s">
        <v>2</v>
      </c>
    </row>
    <row r="3" spans="1:12" ht="16.5">
      <c r="A3" s="8" t="s">
        <v>3</v>
      </c>
      <c r="B3" s="2" t="s">
        <v>2</v>
      </c>
      <c r="C3" s="5" t="s">
        <v>2</v>
      </c>
    </row>
    <row r="5" spans="1:12" ht="18.75">
      <c r="A5" s="6" t="s">
        <v>4</v>
      </c>
    </row>
    <row r="6" spans="1:12" ht="15.75" customHeight="1">
      <c r="A6" t="s">
        <v>5</v>
      </c>
      <c r="I6" s="3" t="s">
        <v>6</v>
      </c>
      <c r="L6" t="s">
        <v>7</v>
      </c>
    </row>
    <row r="7" spans="1:12" ht="14.25" customHeight="1">
      <c r="A7" t="s">
        <v>8</v>
      </c>
      <c r="I7" s="3" t="s">
        <v>6</v>
      </c>
    </row>
    <row r="8" spans="1:12" ht="12" customHeight="1">
      <c r="A8" t="s">
        <v>9</v>
      </c>
      <c r="I8" s="3" t="s">
        <v>6</v>
      </c>
    </row>
    <row r="9" spans="1:12" ht="16.5" customHeight="1">
      <c r="A9" t="s">
        <v>10</v>
      </c>
      <c r="I9" s="3" t="s">
        <v>6</v>
      </c>
    </row>
    <row r="10" spans="1:12" ht="15" customHeight="1">
      <c r="A10" s="9" t="s">
        <v>11</v>
      </c>
      <c r="I10" s="3" t="s">
        <v>6</v>
      </c>
    </row>
    <row r="11" spans="1:12" ht="15.75" customHeight="1">
      <c r="A11" s="9" t="s">
        <v>12</v>
      </c>
      <c r="I11" s="3" t="s">
        <v>6</v>
      </c>
    </row>
    <row r="12" spans="1:12" ht="15" customHeight="1">
      <c r="A12" s="9" t="s">
        <v>13</v>
      </c>
      <c r="I12" s="3" t="s">
        <v>6</v>
      </c>
    </row>
    <row r="13" spans="1:12" ht="14.25" customHeight="1">
      <c r="A13" s="9" t="s">
        <v>14</v>
      </c>
      <c r="I13" s="3" t="s">
        <v>6</v>
      </c>
    </row>
    <row r="14" spans="1:12" ht="15.75" customHeight="1">
      <c r="A14" t="s">
        <v>15</v>
      </c>
      <c r="I14" s="3" t="s">
        <v>6</v>
      </c>
    </row>
    <row r="15" spans="1:12" ht="13.5" customHeight="1">
      <c r="A15" t="s">
        <v>16</v>
      </c>
      <c r="I15" s="3" t="s">
        <v>6</v>
      </c>
    </row>
    <row r="16" spans="1:12" ht="13.5" customHeight="1">
      <c r="A16" t="s">
        <v>17</v>
      </c>
      <c r="I16" s="3" t="s">
        <v>6</v>
      </c>
    </row>
    <row r="17" spans="1:9" ht="13.5" customHeight="1">
      <c r="A17" t="s">
        <v>18</v>
      </c>
      <c r="I17" s="3" t="s">
        <v>6</v>
      </c>
    </row>
    <row r="18" spans="1:9" ht="13.5" customHeight="1">
      <c r="A18" t="s">
        <v>19</v>
      </c>
      <c r="I18" s="3" t="s">
        <v>6</v>
      </c>
    </row>
    <row r="19" spans="1:9" ht="14.25" customHeight="1">
      <c r="A19" t="s">
        <v>20</v>
      </c>
      <c r="I19" s="3" t="s">
        <v>6</v>
      </c>
    </row>
    <row r="22" spans="1:9" ht="18.75">
      <c r="A22" s="6" t="s">
        <v>21</v>
      </c>
    </row>
    <row r="23" spans="1:9" ht="15" customHeight="1">
      <c r="A23" t="s">
        <v>22</v>
      </c>
      <c r="I23" s="3" t="s">
        <v>6</v>
      </c>
    </row>
    <row r="24" spans="1:9" ht="15" customHeight="1">
      <c r="A24" t="s">
        <v>23</v>
      </c>
      <c r="I24" s="3" t="s">
        <v>6</v>
      </c>
    </row>
    <row r="25" spans="1:9" ht="15" customHeight="1">
      <c r="A25" t="s">
        <v>24</v>
      </c>
      <c r="I25" s="3" t="s">
        <v>6</v>
      </c>
    </row>
    <row r="26" spans="1:9" ht="15" customHeight="1">
      <c r="A26" t="s">
        <v>25</v>
      </c>
      <c r="I26" s="3" t="s">
        <v>6</v>
      </c>
    </row>
    <row r="27" spans="1:9" ht="15" customHeight="1">
      <c r="A27" t="s">
        <v>26</v>
      </c>
      <c r="I27" s="3" t="s">
        <v>6</v>
      </c>
    </row>
    <row r="28" spans="1:9" ht="15" customHeight="1">
      <c r="A28" t="s">
        <v>27</v>
      </c>
      <c r="I28" s="3" t="s">
        <v>6</v>
      </c>
    </row>
    <row r="29" spans="1:9" ht="15" customHeight="1">
      <c r="A29" t="s">
        <v>28</v>
      </c>
      <c r="I29" s="3" t="s">
        <v>6</v>
      </c>
    </row>
    <row r="30" spans="1:9" ht="15" customHeight="1">
      <c r="A30" t="s">
        <v>29</v>
      </c>
      <c r="I30" s="3" t="s">
        <v>6</v>
      </c>
    </row>
    <row r="31" spans="1:9" ht="15" customHeight="1">
      <c r="A31" t="s">
        <v>30</v>
      </c>
      <c r="I31" s="3" t="s">
        <v>6</v>
      </c>
    </row>
    <row r="32" spans="1:9" ht="15" customHeight="1">
      <c r="A32" t="s">
        <v>31</v>
      </c>
      <c r="I32" s="3" t="s">
        <v>6</v>
      </c>
    </row>
    <row r="33" spans="1:9" ht="18" customHeight="1">
      <c r="A33" t="s">
        <v>32</v>
      </c>
      <c r="I33" s="3" t="s">
        <v>6</v>
      </c>
    </row>
    <row r="34" spans="1:9" ht="17.25" customHeight="1">
      <c r="A34" t="s">
        <v>33</v>
      </c>
      <c r="I34" s="3" t="s">
        <v>6</v>
      </c>
    </row>
    <row r="35" spans="1:9" ht="15.75" customHeight="1">
      <c r="A35" t="s">
        <v>34</v>
      </c>
      <c r="I35" s="3" t="s">
        <v>6</v>
      </c>
    </row>
    <row r="36" spans="1:9" ht="16.5" customHeight="1">
      <c r="A36" t="s">
        <v>35</v>
      </c>
      <c r="I36" s="3" t="s">
        <v>6</v>
      </c>
    </row>
  </sheetData>
  <mergeCells count="1">
    <mergeCell ref="A1:H1"/>
  </mergeCells>
  <dataValidations count="1">
    <dataValidation type="list" allowBlank="1" showInputMessage="1" showErrorMessage="1" promptTitle="Select YES or NO" sqref="I6:I19 I23:I36" xr:uid="{00000000-0002-0000-0100-000000000000}">
      <formula1>$L$6:$L$6</formula1>
    </dataValidation>
  </dataValidations>
  <pageMargins left="0.7" right="0.7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8F4201E8C1D49B7459A5CC74BDE92" ma:contentTypeVersion="15" ma:contentTypeDescription="Create a new document." ma:contentTypeScope="" ma:versionID="68b991f9024146f2b8e11b2a8d4309ca">
  <xsd:schema xmlns:xsd="http://www.w3.org/2001/XMLSchema" xmlns:xs="http://www.w3.org/2001/XMLSchema" xmlns:p="http://schemas.microsoft.com/office/2006/metadata/properties" xmlns:ns2="70d47956-aabb-48ee-a810-13bbca6a10ef" xmlns:ns3="84fae100-d727-49a5-9dcf-a5b6ab869118" targetNamespace="http://schemas.microsoft.com/office/2006/metadata/properties" ma:root="true" ma:fieldsID="f9a843b6b1414c33e7999e0f43f4a43f" ns2:_="" ns3:_="">
    <xsd:import namespace="70d47956-aabb-48ee-a810-13bbca6a10ef"/>
    <xsd:import namespace="84fae100-d727-49a5-9dcf-a5b6ab8691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47956-aabb-48ee-a810-13bbca6a10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cbee216-abea-4688-96e6-4a6e783461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ae100-d727-49a5-9dcf-a5b6ab869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0d47956-aabb-48ee-a810-13bbca6a10ef">
      <Terms xmlns="http://schemas.microsoft.com/office/infopath/2007/PartnerControls"/>
    </lcf76f155ced4ddcb4097134ff3c332f>
    <SharedWithUsers xmlns="84fae100-d727-49a5-9dcf-a5b6ab869118">
      <UserInfo>
        <DisplayName>Maureen Brewer</DisplayName>
        <AccountId>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252A2F7-B19A-4356-9EEB-D64D2EF4B548}"/>
</file>

<file path=customXml/itemProps2.xml><?xml version="1.0" encoding="utf-8"?>
<ds:datastoreItem xmlns:ds="http://schemas.openxmlformats.org/officeDocument/2006/customXml" ds:itemID="{26D3AF00-7FCD-4491-9695-52A55E460952}"/>
</file>

<file path=customXml/itemProps3.xml><?xml version="1.0" encoding="utf-8"?>
<ds:datastoreItem xmlns:ds="http://schemas.openxmlformats.org/officeDocument/2006/customXml" ds:itemID="{6CA7755C-CEAD-4C2F-8766-78B5CC10A0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Maureen Brewer</dc:creator>
  <cp:keywords/>
  <dc:description/>
  <cp:lastModifiedBy/>
  <cp:revision/>
  <dcterms:created xsi:type="dcterms:W3CDTF">2017-06-07T17:28:03Z</dcterms:created>
  <dcterms:modified xsi:type="dcterms:W3CDTF">2025-05-15T20:20:27Z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0x010100F2B8F4201E8C1D49B7459A5CC74BDE92</vt:lpwstr>
  </property>
  <property fmtid="{D5CDD505-2E9C-101B-9397-08002B2CF9AE}" pid="3" name="MediaServiceImageTags">
    <vt:lpwstr/>
  </property>
</Properties>
</file>